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<sst xmlns="http://schemas.openxmlformats.org/spreadsheetml/2006/main" count="433" uniqueCount="186">
  <si>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</si>
  <si>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</si>
  <si>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</si>
  <si>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</si>
  <si>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</si>
  <si>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</si>
  <si>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</si>
  <si>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</si>
  <si>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</si>
  <si>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</si>
  <si>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</si>
  <si>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</si>
  <si>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</si>
  <si>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</si>
  <si>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</si>
  <si>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</si>
  <si>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</si>
  <si>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</si>
  <si>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</si>
  <si>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</si>
  <si>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</si>
  <si>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</si>
  <si>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</si>
  <si>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</si>
  <si>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</si>
  <si>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</si>
  <si>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</si>
  <si>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</si>
  <si>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</si>
  <si>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</si>
  <si>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</si>
  <si>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</si>
  <si>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</si>
  <si>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</si>
  <si>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</si>
  <si>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</si>
  <si>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</si>
  <si>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</si>
  <si>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</si>
  <si>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</si>
  <si>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</si>
  <si>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</si>
  <si>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</si>
  <si>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</si>
  <si>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</si>
  <si>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</si>
  <si>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</si>
  <si>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</si>
  <si>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</si>
  <si>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</si>
  <si>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</si>
  <si>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</si>
  <si>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</si>
  <si>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</si>
  <si>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</si>
  <si>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</si>
  <si>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</si>
  <si>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</si>
  <si>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</si>
  <si>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</si>
  <si>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</si>
  <si>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</si>
  <si>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</si>
  <si>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</si>
  <si>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</si>
  <si>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</si>
  <si>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</si>
  <si>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</si>
  <si>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</si>
  <si>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</si>
  <si>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</si>
  <si>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</si>
  <si>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</si>
  <si>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</si>
  <si>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</si>
  <si>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</si>
  <si>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</si>
  <si>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</si>
  <si>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</si>
  <si>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</si>
  <si>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</si>
  <si>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</si>
  <si>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</si>
  <si>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</si>
  <si>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</si>
  <si>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</si>
  <si>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</si>
  <si>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</si>
  <si>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</si>
  <si>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</si>
  <si>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</si>
  <si>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</si>
  <si>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</si>
  <si>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</si>
  <si>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</si>
  <si>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</si>
  <si>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</si>
  <si>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</si>
  <si>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</si>
  <si>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</si>
  <si>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</si>
  <si>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</si>
  <si>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</si>
  <si>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</si>
  <si>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</si>
  <si>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</si>
  <si>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</si>
  <si>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</si>
  <si>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</si>
  <si>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</si>
  <si>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</si>
  <si>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</si>
  <si>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</si>
  <si>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</si>
  <si>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</si>
  <si>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</si>
  <si>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</si>
  <si>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</si>
  <si>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</si>
  <si>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</si>
  <si>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</si>
  <si>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</si>
  <si>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</si>
  <si>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</si>
  <si>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</si>
  <si>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</si>
  <si>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</si>
  <si>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</si>
  <si>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</si>
  <si>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</si>
  <si>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</si>
  <si>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</si>
  <si>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</si>
  <si>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</si>
  <si>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</si>
  <si>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</si>
  <si>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</si>
  <si>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</si>
  <si>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</si>
  <si>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</si>
  <si>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วิธีเฉพาะเจาะจง</t>
  </si>
  <si>
    <t>วิธีประกาศเชิญชวนทั่วไป</t>
  </si>
  <si>
    <t>กรมส่งเสริมการปกครองท้องถิ่น</t>
  </si>
  <si>
    <t>มหาดไทย</t>
  </si>
  <si>
    <t>องค์การบริหารส่วนตำบลบ้านเพชร</t>
  </si>
  <si>
    <t>ภูเขียว</t>
  </si>
  <si>
    <t>พ.ร.บ. งบประมาณรายจ่าย</t>
  </si>
  <si>
    <t>ม.ค. 2567</t>
  </si>
  <si>
    <t>ซื้อเครื่องเล่นสนาม</t>
  </si>
  <si>
    <t xml:space="preserve">ซื้อรถยนต์ส่วนกลาง </t>
  </si>
  <si>
    <t>(รถบรรทุกดีเซล)</t>
  </si>
  <si>
    <t xml:space="preserve">ก่อสร้างคอนกรีตเสริมเหล็ก รหัสทางหลวงท้องถิ่น ชย.ถ 93-014 สายทาง ถนนสายบ้านโป่งโพธิ์ หมู่ที่ 5 แยกฐานป่าไม้ (บ้านหนองขาม) หมู่ที่ 5 บ้านโป่งโพธิ์ </t>
  </si>
  <si>
    <t>อื่น ๆ</t>
  </si>
  <si>
    <t>โครงการก่อสร้างถนนคอนกรีตเสริมเหล็ก สาย บพ.005 แยกบ้านเพชร-หนองแวง-นาจาน-ห้วยสิม บ้านเพชร หมู่ที่ 1</t>
  </si>
  <si>
    <t>เม.ย. 2567</t>
  </si>
  <si>
    <t xml:space="preserve">โครงการถมดินปรับระดับพร้อมปรับแต่งเรียบ สายเลียบห้วยหมาตาย หมู่ที่ 1 - หมู่ที่ 8 โดยแบ่งเป็น 3 ช่วง </t>
  </si>
  <si>
    <t xml:space="preserve">โครงการลงหินคลุก ซอยบ้านตาทองใส บ้านเพชร หมู่ที่ 1 </t>
  </si>
  <si>
    <t>โครงการถมดินปรับระดับพร้อมปรับแต่งเรียบ บ้านกุดตูม หมที่ 9 สายฟาร์มหมู หมู่ที่ 9 - ถนนลาดยางไปบ้านบัว พร้อมวางท่อระบายน้ำ จำนวน 1 จุด</t>
  </si>
  <si>
    <t xml:space="preserve">โครงการลงหินคลุก บ้านกุดตูม หมู่ที่ 9 สายฟาร์มหมู หมู่ที่ 9 - ถนนลาดยางไปบ้านบัว </t>
  </si>
  <si>
    <t xml:space="preserve">โครงการลงหินคลุก บ้านกุดตูม หมู่ที่ 9 สาย กต.001 แยกสะพานกุดตูม </t>
  </si>
  <si>
    <t xml:space="preserve">โครงการลงหินคลุก ซอยหลังร้านแม่ไร่ - แยกสายฟาร์มหมู  บ้านกุดตูม หมู่ที่ 9 </t>
  </si>
  <si>
    <t xml:space="preserve">โครงการลงหินคลุก บ้านเพชรใต้ หมู่ที่ 8 สายแยกลานอ้อยนายทวีศักดิ์  วงศ์เพชร - ถนนสายไปบ้านฉนวน </t>
  </si>
  <si>
    <t>โครงการติดตั้งไฟฟ้าส่องสว่างโซล่าเซลล์ ภายในหมู่บ้าน บ้านกุดขอนแก่น  หมู่ที่ 3</t>
  </si>
  <si>
    <t xml:space="preserve">โครงการก่อสร้างถนนคอนกรีตเสริมเหล็ก บ้านกุดขอนแก่น หมู่ที่ 3 สายนาแม่ต้อย </t>
  </si>
  <si>
    <t>พ.ค. 2567</t>
  </si>
  <si>
    <t xml:space="preserve">โครงการก่อสร้างถนนคอนกรีตเสริมเหล็ก บ้านกุดขอนแก่น หมู่ที่ 3 สายนานายประเสริฐ์ </t>
  </si>
  <si>
    <t>ก.พ. 2567</t>
  </si>
  <si>
    <t xml:space="preserve">โครงการติดตั้งไฟฟ้าส่องสว่างโซล่าเซลล์ ภายในหมู่บ้าน จำนวน 40 จุด บ้านหนองขาม หมู่ที่ 4 </t>
  </si>
  <si>
    <t xml:space="preserve">โครงการติดตั้งไฟฟ้าส่องสว่างโซล่าเซลล์ ภายในหมู่บ้าน บ้านเพชร จำนวน 10 จุด หมู่ที่ 1 </t>
  </si>
  <si>
    <t xml:space="preserve">โครงการก่อสร้างถนนคอนกรีตเสริมเหล็ก บ้านหนองขาม หมู่ที่ 4 นข.007 สายป่าช้า - บ้านหนองขาม </t>
  </si>
  <si>
    <t>โครงการถมดินปรับระดับพร้อมปรับแต่งเรียบ สายหลังโรงเรียนเพชรวิทยาคาร - นาผู้อำนวยการบุญทา พร้อมวางท่อระบายน้ำ จำนวน 2 จุด</t>
  </si>
  <si>
    <t xml:space="preserve">โครงการลงหินคลุกสายรอบหมู่บ้าน บ้านหนองขาม หมู่ที่ 4  ด้านทิศเหนือ </t>
  </si>
  <si>
    <t>โครงการก่อสร้างถนนคอนกรีตเสริมเหล็ก บ้านหนองขาม หมู่ที่ 4 นข.005 ถนนรอบบ้านใหม่ 10 หลัง</t>
  </si>
  <si>
    <t>โครงการเสริมผิวแอสฟัลต์ติกคอนกรีต สายทาง ภายในหมู่บ้าน บ้านหนองขาม หมู่ที่ 4 (แบ่งเป็น 4 ช่วง)</t>
  </si>
  <si>
    <t>โครงการเสริมผิวแอสฟัลต์ติกคอนกรีต สายทางภายในหมู่บ้าน บ้านโป่งโพธิ์ หมู่ที่ 5 (ต่อจากถนนลาดยางเดิม)</t>
  </si>
  <si>
    <t>โครงการติดตั้งไฟฟ้าส่องสว่างโซลล่าเซลล์ ภายในหมู่บ้าน หมู่ที่ 5 จำนวน 40 จุด</t>
  </si>
  <si>
    <t>โครงการก่อสร้างถนนคอนกรีตเสริมเหล็ก ซอยบ้านนายดิเรก ตระกูลสวัสดิ์ บ้านโป่งโพธิ์ หมู่ที่ 5</t>
  </si>
  <si>
    <t>โครงการก่อสร้างถนนคอนกรีตเสริมเหล็ก ซอยบ้านแม่อ่าง บ้านโป่งโพธิ์ หมู่ที่ 5</t>
  </si>
  <si>
    <t>โครงการลงหินคลุกและถมดินปรับระดับพร้อมปรับแต่งเรียบ สายฝายรัฐบาล - นาพ่อสุภาพ พร้อมวางท่อระบายน้ำ จำนวน 2 จุด</t>
  </si>
  <si>
    <t>โครงการลงหินคลุกเข้าสู่พื้นที่ทางการเกษตร  บ้านโป่งโพธิ์ หมู่ที่ 5 จำนวน 4 สายทาง</t>
  </si>
  <si>
    <t>โครงการเสริมผิวแอสฟัลต์ติกคอนกรีต สายทางภายในหมู่บ้าน บ้านหนองงูเหลือม หมู่ที่ 6 จำนวน 2 ช่วง พร้อมวางท่อระบายน้ำจำนวน 2 จุด</t>
  </si>
  <si>
    <t>โครงการเสริมผิวแอสฟัลต์ติกคอนกรีต สายทางภายในหมู่บ้าน บ้านหนองงูเหลือม หมู่ที่ 6 (หน้า กศน. ตำบลบ้านเพชร)</t>
  </si>
  <si>
    <t>โครงการเสริมผิวแอสฟัลต์ติกคอนกรีต สายทางภายในหมู่บ้าน บ้านหนองงูเหลือม หมู่ที่ 6 (จากสี่แยกหน้า อบต.ไปทางบ้านโนนดินจี่)</t>
  </si>
  <si>
    <t>โครงการก่อสร้างถนนคอนกรีตเสริมเหล็ก บ้านหนองงูเหลือม หมู่ที่ 6 สาย นง.004 ไร่นางเนาวรัตน์ - แยกบ้านพ่อเหวิ่น</t>
  </si>
  <si>
    <t>โครงการก่อสร้างลานคอนกรีตเอนกประสงค์ ณ องค์การบริหารส่วนตำบลบ้านเพชร</t>
  </si>
  <si>
    <t>หมายเหตุ  ข้อบัญญัติงบประมาณรายจ่าย ประจำปีงบประมาณ 2567 ไม่มีจัดจ้างหมวดที่ดินและสิ่งก่อสร้าง จะมีแต่จัดซื้อหมวดครุภัณฑ์  และแหล่งที่มาของงบประมาณ อื่น ๆ จะเป็น งบเงินอุดหนุนเฉพาะกิจและจ่ายขาดเงินสะสม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</si>
</sst>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9"/>
      <color indexed="9"/>
      <name val="TH SarabunPSK"/>
      <family val="2"/>
    </font>
    <font>
      <sz val="9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9"/>
      <color theme="0"/>
      <name val="TH SarabunPSK"/>
      <family val="2"/>
    </font>
    <font>
      <sz val="9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43" fontId="44" fillId="0" borderId="0" xfId="38" applyFont="1" applyAlignment="1">
      <alignment/>
    </xf>
    <xf numFmtId="0" fontId="44" fillId="0" borderId="0" xfId="0" applyFont="1" applyBorder="1" applyAlignment="1">
      <alignment horizontal="center" vertical="center"/>
    </xf>
    <xf numFmtId="17" fontId="44" fillId="0" borderId="0" xfId="0" applyNumberFormat="1" applyFont="1" applyAlignment="1" quotePrefix="1">
      <alignment horizontal="center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3" fontId="44" fillId="0" borderId="0" xfId="38" applyFont="1" applyAlignment="1">
      <alignment/>
    </xf>
    <xf numFmtId="0" fontId="44" fillId="0" borderId="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6">
      <selection activeCell="J20" sqref="J20"/>
    </sheetView>
  </sheetViews>
  <sheetFormatPr defaultColWidth="9.140625" defaultRowHeight="15"/>
  <cols>
    <col min="1" max="1" width="7.140625" style="20" customWidth="1"/>
    <col min="2" max="2" width="17.421875" style="20" customWidth="1"/>
    <col min="3" max="3" width="6.7109375" style="20" customWidth="1"/>
    <col min="4" max="4" width="19.140625" style="20" customWidth="1"/>
    <col min="5" max="5" width="5.57421875" style="20" customWidth="1"/>
    <col min="6" max="6" width="6.00390625" style="20" customWidth="1"/>
    <col min="7" max="7" width="12.421875" style="20" customWidth="1"/>
    <col min="8" max="8" width="14.57421875" style="20" customWidth="1"/>
    <col min="9" max="9" width="15.7109375" style="20" customWidth="1"/>
    <col min="10" max="10" width="17.421875" style="20" customWidth="1"/>
    <col min="11" max="11" width="13.421875" style="20" customWidth="1"/>
    <col min="12" max="16384" width="9.00390625" style="20" customWidth="1"/>
  </cols>
  <sheetData>
    <row r="1" spans="1:11" s="27" customFormat="1" ht="14.25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ht="18.75">
      <c r="A2" s="20">
        <v>2567</v>
      </c>
      <c r="B2" s="21" t="s">
        <v>142</v>
      </c>
      <c r="C2" s="21" t="s">
        <v>143</v>
      </c>
      <c r="D2" s="21" t="s">
        <v>144</v>
      </c>
      <c r="E2" s="21" t="s">
        <v>145</v>
      </c>
      <c r="F2" s="21" t="s">
        <v>58</v>
      </c>
      <c r="G2" s="20" t="s">
        <v>149</v>
      </c>
      <c r="H2" s="22">
        <v>850000</v>
      </c>
      <c r="I2" s="23" t="s">
        <v>146</v>
      </c>
      <c r="J2" s="23" t="s">
        <v>141</v>
      </c>
      <c r="K2" s="24" t="s">
        <v>147</v>
      </c>
    </row>
    <row r="3" spans="2:11" ht="18.75">
      <c r="B3" s="21"/>
      <c r="C3" s="21"/>
      <c r="D3" s="21"/>
      <c r="E3" s="21"/>
      <c r="F3" s="21"/>
      <c r="G3" s="20" t="s">
        <v>150</v>
      </c>
      <c r="H3" s="22"/>
      <c r="I3" s="23"/>
      <c r="J3" s="23"/>
      <c r="K3" s="24"/>
    </row>
    <row r="4" spans="1:11" ht="18.75">
      <c r="A4" s="20">
        <v>2567</v>
      </c>
      <c r="B4" s="21" t="s">
        <v>142</v>
      </c>
      <c r="C4" s="21" t="s">
        <v>143</v>
      </c>
      <c r="D4" s="21" t="s">
        <v>144</v>
      </c>
      <c r="E4" s="21" t="s">
        <v>145</v>
      </c>
      <c r="F4" s="21" t="s">
        <v>58</v>
      </c>
      <c r="G4" s="20" t="s">
        <v>148</v>
      </c>
      <c r="H4" s="22">
        <v>200000</v>
      </c>
      <c r="I4" s="23" t="s">
        <v>146</v>
      </c>
      <c r="J4" s="23" t="s">
        <v>140</v>
      </c>
      <c r="K4" s="24" t="s">
        <v>147</v>
      </c>
    </row>
    <row r="5" spans="1:11" ht="18.75">
      <c r="A5" s="20">
        <v>2567</v>
      </c>
      <c r="B5" s="21" t="s">
        <v>142</v>
      </c>
      <c r="C5" s="21" t="s">
        <v>143</v>
      </c>
      <c r="D5" s="21" t="s">
        <v>144</v>
      </c>
      <c r="E5" s="21" t="s">
        <v>145</v>
      </c>
      <c r="F5" s="21" t="s">
        <v>58</v>
      </c>
      <c r="G5" s="28" t="s">
        <v>151</v>
      </c>
      <c r="H5" s="29">
        <v>4454000</v>
      </c>
      <c r="I5" s="30" t="s">
        <v>152</v>
      </c>
      <c r="J5" s="30" t="s">
        <v>141</v>
      </c>
      <c r="K5" s="24" t="s">
        <v>154</v>
      </c>
    </row>
    <row r="6" spans="1:11" ht="18.75">
      <c r="A6" s="20">
        <v>2567</v>
      </c>
      <c r="B6" s="21" t="s">
        <v>142</v>
      </c>
      <c r="C6" s="21" t="s">
        <v>143</v>
      </c>
      <c r="D6" s="21" t="s">
        <v>144</v>
      </c>
      <c r="E6" s="21" t="s">
        <v>145</v>
      </c>
      <c r="F6" s="21" t="s">
        <v>58</v>
      </c>
      <c r="G6" s="28" t="s">
        <v>168</v>
      </c>
      <c r="H6" s="29">
        <v>36000</v>
      </c>
      <c r="I6" s="30" t="s">
        <v>152</v>
      </c>
      <c r="J6" s="30" t="s">
        <v>140</v>
      </c>
      <c r="K6" s="24" t="s">
        <v>154</v>
      </c>
    </row>
    <row r="7" spans="1:11" ht="18.75">
      <c r="A7" s="20">
        <v>2567</v>
      </c>
      <c r="B7" s="21" t="s">
        <v>142</v>
      </c>
      <c r="C7" s="21" t="s">
        <v>143</v>
      </c>
      <c r="D7" s="21" t="s">
        <v>144</v>
      </c>
      <c r="E7" s="21" t="s">
        <v>145</v>
      </c>
      <c r="F7" s="21" t="s">
        <v>58</v>
      </c>
      <c r="G7" s="28" t="s">
        <v>153</v>
      </c>
      <c r="H7" s="29">
        <v>499000</v>
      </c>
      <c r="I7" s="30" t="s">
        <v>152</v>
      </c>
      <c r="J7" s="30" t="s">
        <v>140</v>
      </c>
      <c r="K7" s="24" t="s">
        <v>154</v>
      </c>
    </row>
    <row r="8" spans="1:11" ht="18.75">
      <c r="A8" s="20">
        <v>2567</v>
      </c>
      <c r="B8" s="21" t="s">
        <v>142</v>
      </c>
      <c r="C8" s="21" t="s">
        <v>143</v>
      </c>
      <c r="D8" s="21" t="s">
        <v>144</v>
      </c>
      <c r="E8" s="21" t="s">
        <v>145</v>
      </c>
      <c r="F8" s="21" t="s">
        <v>58</v>
      </c>
      <c r="G8" s="28" t="s">
        <v>155</v>
      </c>
      <c r="H8" s="29">
        <v>42000</v>
      </c>
      <c r="I8" s="30" t="s">
        <v>152</v>
      </c>
      <c r="J8" s="30" t="s">
        <v>140</v>
      </c>
      <c r="K8" s="24" t="s">
        <v>154</v>
      </c>
    </row>
    <row r="9" spans="1:11" ht="18.75">
      <c r="A9" s="20">
        <v>2567</v>
      </c>
      <c r="B9" s="21" t="s">
        <v>142</v>
      </c>
      <c r="C9" s="21" t="s">
        <v>143</v>
      </c>
      <c r="D9" s="21" t="s">
        <v>144</v>
      </c>
      <c r="E9" s="21" t="s">
        <v>145</v>
      </c>
      <c r="F9" s="21" t="s">
        <v>58</v>
      </c>
      <c r="G9" s="28" t="s">
        <v>156</v>
      </c>
      <c r="H9" s="29">
        <v>18000</v>
      </c>
      <c r="I9" s="30" t="s">
        <v>152</v>
      </c>
      <c r="J9" s="30" t="s">
        <v>140</v>
      </c>
      <c r="K9" s="24" t="s">
        <v>154</v>
      </c>
    </row>
    <row r="10" spans="1:11" ht="18.75">
      <c r="A10" s="20">
        <v>2567</v>
      </c>
      <c r="B10" s="21" t="s">
        <v>142</v>
      </c>
      <c r="C10" s="21" t="s">
        <v>143</v>
      </c>
      <c r="D10" s="21" t="s">
        <v>144</v>
      </c>
      <c r="E10" s="21" t="s">
        <v>145</v>
      </c>
      <c r="F10" s="21" t="s">
        <v>58</v>
      </c>
      <c r="G10" s="28" t="s">
        <v>157</v>
      </c>
      <c r="H10" s="29">
        <v>11700</v>
      </c>
      <c r="I10" s="30" t="s">
        <v>152</v>
      </c>
      <c r="J10" s="30" t="s">
        <v>140</v>
      </c>
      <c r="K10" s="24" t="s">
        <v>154</v>
      </c>
    </row>
    <row r="11" spans="1:11" ht="18.75">
      <c r="A11" s="20">
        <v>2567</v>
      </c>
      <c r="B11" s="21" t="s">
        <v>142</v>
      </c>
      <c r="C11" s="21" t="s">
        <v>143</v>
      </c>
      <c r="D11" s="21" t="s">
        <v>144</v>
      </c>
      <c r="E11" s="21" t="s">
        <v>145</v>
      </c>
      <c r="F11" s="21" t="s">
        <v>58</v>
      </c>
      <c r="G11" s="28" t="s">
        <v>158</v>
      </c>
      <c r="H11" s="29">
        <v>45000</v>
      </c>
      <c r="I11" s="30" t="s">
        <v>152</v>
      </c>
      <c r="J11" s="30" t="s">
        <v>140</v>
      </c>
      <c r="K11" s="24" t="s">
        <v>154</v>
      </c>
    </row>
    <row r="12" spans="1:11" ht="18.75">
      <c r="A12" s="20">
        <v>2567</v>
      </c>
      <c r="B12" s="21" t="s">
        <v>142</v>
      </c>
      <c r="C12" s="21" t="s">
        <v>143</v>
      </c>
      <c r="D12" s="21" t="s">
        <v>144</v>
      </c>
      <c r="E12" s="21" t="s">
        <v>145</v>
      </c>
      <c r="F12" s="21" t="s">
        <v>58</v>
      </c>
      <c r="G12" s="28" t="s">
        <v>159</v>
      </c>
      <c r="H12" s="29">
        <v>22000</v>
      </c>
      <c r="I12" s="30" t="s">
        <v>152</v>
      </c>
      <c r="J12" s="30" t="s">
        <v>140</v>
      </c>
      <c r="K12" s="24" t="s">
        <v>154</v>
      </c>
    </row>
    <row r="13" spans="1:11" ht="18.75">
      <c r="A13" s="20">
        <v>2567</v>
      </c>
      <c r="B13" s="21" t="s">
        <v>142</v>
      </c>
      <c r="C13" s="21" t="s">
        <v>143</v>
      </c>
      <c r="D13" s="21" t="s">
        <v>144</v>
      </c>
      <c r="E13" s="21" t="s">
        <v>145</v>
      </c>
      <c r="F13" s="21" t="s">
        <v>58</v>
      </c>
      <c r="G13" s="28" t="s">
        <v>160</v>
      </c>
      <c r="H13" s="29">
        <v>22000</v>
      </c>
      <c r="I13" s="30" t="s">
        <v>152</v>
      </c>
      <c r="J13" s="30" t="s">
        <v>140</v>
      </c>
      <c r="K13" s="24" t="s">
        <v>154</v>
      </c>
    </row>
    <row r="14" spans="1:11" ht="18.75">
      <c r="A14" s="20">
        <v>2567</v>
      </c>
      <c r="B14" s="21" t="s">
        <v>142</v>
      </c>
      <c r="C14" s="21" t="s">
        <v>143</v>
      </c>
      <c r="D14" s="21" t="s">
        <v>144</v>
      </c>
      <c r="E14" s="21" t="s">
        <v>145</v>
      </c>
      <c r="F14" s="21" t="s">
        <v>58</v>
      </c>
      <c r="G14" s="28" t="s">
        <v>161</v>
      </c>
      <c r="H14" s="29">
        <v>22000</v>
      </c>
      <c r="I14" s="30" t="s">
        <v>152</v>
      </c>
      <c r="J14" s="30" t="s">
        <v>140</v>
      </c>
      <c r="K14" s="24" t="s">
        <v>154</v>
      </c>
    </row>
    <row r="15" spans="1:11" ht="18.75">
      <c r="A15" s="20">
        <v>2567</v>
      </c>
      <c r="B15" s="21" t="s">
        <v>142</v>
      </c>
      <c r="C15" s="21" t="s">
        <v>143</v>
      </c>
      <c r="D15" s="21" t="s">
        <v>144</v>
      </c>
      <c r="E15" s="21" t="s">
        <v>145</v>
      </c>
      <c r="F15" s="21" t="s">
        <v>58</v>
      </c>
      <c r="G15" s="28" t="s">
        <v>162</v>
      </c>
      <c r="H15" s="29">
        <v>72000</v>
      </c>
      <c r="I15" s="30" t="s">
        <v>152</v>
      </c>
      <c r="J15" s="30" t="s">
        <v>140</v>
      </c>
      <c r="K15" s="24" t="s">
        <v>154</v>
      </c>
    </row>
    <row r="16" spans="1:11" ht="18.75">
      <c r="A16" s="20">
        <v>2567</v>
      </c>
      <c r="B16" s="21" t="s">
        <v>142</v>
      </c>
      <c r="C16" s="21" t="s">
        <v>143</v>
      </c>
      <c r="D16" s="21" t="s">
        <v>144</v>
      </c>
      <c r="E16" s="21" t="s">
        <v>145</v>
      </c>
      <c r="F16" s="21" t="s">
        <v>58</v>
      </c>
      <c r="G16" s="28" t="s">
        <v>163</v>
      </c>
      <c r="H16" s="29">
        <v>499000</v>
      </c>
      <c r="I16" s="30" t="s">
        <v>152</v>
      </c>
      <c r="J16" s="30" t="s">
        <v>140</v>
      </c>
      <c r="K16" s="24" t="s">
        <v>164</v>
      </c>
    </row>
    <row r="17" spans="1:11" ht="18.75">
      <c r="A17" s="20">
        <v>2567</v>
      </c>
      <c r="B17" s="21" t="s">
        <v>142</v>
      </c>
      <c r="C17" s="21" t="s">
        <v>143</v>
      </c>
      <c r="D17" s="21" t="s">
        <v>144</v>
      </c>
      <c r="E17" s="21" t="s">
        <v>145</v>
      </c>
      <c r="F17" s="21" t="s">
        <v>58</v>
      </c>
      <c r="G17" s="28" t="s">
        <v>165</v>
      </c>
      <c r="H17" s="29">
        <v>499000</v>
      </c>
      <c r="I17" s="30" t="s">
        <v>152</v>
      </c>
      <c r="J17" s="30" t="s">
        <v>140</v>
      </c>
      <c r="K17" s="24" t="s">
        <v>164</v>
      </c>
    </row>
    <row r="18" spans="1:11" ht="18.75">
      <c r="A18" s="20">
        <v>2567</v>
      </c>
      <c r="B18" s="21" t="s">
        <v>142</v>
      </c>
      <c r="C18" s="21" t="s">
        <v>143</v>
      </c>
      <c r="D18" s="21" t="s">
        <v>144</v>
      </c>
      <c r="E18" s="21" t="s">
        <v>145</v>
      </c>
      <c r="F18" s="21" t="s">
        <v>58</v>
      </c>
      <c r="G18" s="28" t="s">
        <v>173</v>
      </c>
      <c r="H18" s="29">
        <v>404000</v>
      </c>
      <c r="I18" s="30" t="s">
        <v>152</v>
      </c>
      <c r="J18" s="30" t="s">
        <v>140</v>
      </c>
      <c r="K18" s="24" t="s">
        <v>166</v>
      </c>
    </row>
    <row r="19" spans="1:11" ht="18.75">
      <c r="A19" s="20">
        <v>2567</v>
      </c>
      <c r="B19" s="21" t="s">
        <v>142</v>
      </c>
      <c r="C19" s="21" t="s">
        <v>143</v>
      </c>
      <c r="D19" s="21" t="s">
        <v>144</v>
      </c>
      <c r="E19" s="21" t="s">
        <v>145</v>
      </c>
      <c r="F19" s="21" t="s">
        <v>58</v>
      </c>
      <c r="G19" s="28" t="s">
        <v>167</v>
      </c>
      <c r="H19" s="29">
        <v>145000</v>
      </c>
      <c r="I19" s="30" t="s">
        <v>152</v>
      </c>
      <c r="J19" s="30" t="s">
        <v>140</v>
      </c>
      <c r="K19" s="24" t="s">
        <v>154</v>
      </c>
    </row>
    <row r="20" spans="1:11" ht="18.75">
      <c r="A20" s="20">
        <v>2567</v>
      </c>
      <c r="B20" s="21" t="s">
        <v>142</v>
      </c>
      <c r="C20" s="21" t="s">
        <v>143</v>
      </c>
      <c r="D20" s="21" t="s">
        <v>144</v>
      </c>
      <c r="E20" s="21" t="s">
        <v>145</v>
      </c>
      <c r="F20" s="21" t="s">
        <v>58</v>
      </c>
      <c r="G20" s="28" t="s">
        <v>169</v>
      </c>
      <c r="H20" s="29">
        <v>499000</v>
      </c>
      <c r="I20" s="30" t="s">
        <v>152</v>
      </c>
      <c r="J20" s="30" t="s">
        <v>140</v>
      </c>
      <c r="K20" s="24" t="s">
        <v>164</v>
      </c>
    </row>
    <row r="21" spans="1:11" ht="18.75">
      <c r="A21" s="20">
        <v>2567</v>
      </c>
      <c r="B21" s="21" t="s">
        <v>142</v>
      </c>
      <c r="C21" s="21" t="s">
        <v>143</v>
      </c>
      <c r="D21" s="21" t="s">
        <v>144</v>
      </c>
      <c r="E21" s="21" t="s">
        <v>145</v>
      </c>
      <c r="F21" s="21" t="s">
        <v>58</v>
      </c>
      <c r="G21" s="28" t="s">
        <v>170</v>
      </c>
      <c r="H21" s="29">
        <v>145000</v>
      </c>
      <c r="I21" s="30" t="s">
        <v>152</v>
      </c>
      <c r="J21" s="30" t="s">
        <v>140</v>
      </c>
      <c r="K21" s="24" t="s">
        <v>164</v>
      </c>
    </row>
    <row r="22" spans="1:11" ht="18.75">
      <c r="A22" s="20">
        <v>2567</v>
      </c>
      <c r="B22" s="21" t="s">
        <v>142</v>
      </c>
      <c r="C22" s="21" t="s">
        <v>143</v>
      </c>
      <c r="D22" s="21" t="s">
        <v>144</v>
      </c>
      <c r="E22" s="21" t="s">
        <v>145</v>
      </c>
      <c r="F22" s="21" t="s">
        <v>58</v>
      </c>
      <c r="G22" s="28" t="s">
        <v>171</v>
      </c>
      <c r="H22" s="29">
        <v>22000</v>
      </c>
      <c r="I22" s="30" t="s">
        <v>152</v>
      </c>
      <c r="J22" s="30" t="s">
        <v>140</v>
      </c>
      <c r="K22" s="24" t="s">
        <v>154</v>
      </c>
    </row>
    <row r="23" spans="1:11" ht="18.75">
      <c r="A23" s="20">
        <v>2567</v>
      </c>
      <c r="B23" s="21" t="s">
        <v>142</v>
      </c>
      <c r="C23" s="21" t="s">
        <v>143</v>
      </c>
      <c r="D23" s="21" t="s">
        <v>144</v>
      </c>
      <c r="E23" s="21" t="s">
        <v>145</v>
      </c>
      <c r="F23" s="21" t="s">
        <v>58</v>
      </c>
      <c r="G23" s="28" t="s">
        <v>172</v>
      </c>
      <c r="H23" s="29">
        <v>499000</v>
      </c>
      <c r="I23" s="30" t="s">
        <v>152</v>
      </c>
      <c r="J23" s="30" t="s">
        <v>140</v>
      </c>
      <c r="K23" s="24" t="s">
        <v>164</v>
      </c>
    </row>
    <row r="24" spans="1:11" ht="18.75">
      <c r="A24" s="20">
        <v>2567</v>
      </c>
      <c r="B24" s="21" t="s">
        <v>142</v>
      </c>
      <c r="C24" s="21" t="s">
        <v>143</v>
      </c>
      <c r="D24" s="21" t="s">
        <v>144</v>
      </c>
      <c r="E24" s="21" t="s">
        <v>145</v>
      </c>
      <c r="F24" s="21" t="s">
        <v>58</v>
      </c>
      <c r="G24" s="20" t="s">
        <v>174</v>
      </c>
      <c r="H24" s="22">
        <v>491000</v>
      </c>
      <c r="I24" s="30" t="s">
        <v>152</v>
      </c>
      <c r="J24" s="30" t="s">
        <v>140</v>
      </c>
      <c r="K24" s="24" t="s">
        <v>166</v>
      </c>
    </row>
    <row r="25" spans="1:11" ht="18.75">
      <c r="A25" s="20">
        <v>2567</v>
      </c>
      <c r="B25" s="21" t="s">
        <v>142</v>
      </c>
      <c r="C25" s="21" t="s">
        <v>143</v>
      </c>
      <c r="D25" s="21" t="s">
        <v>144</v>
      </c>
      <c r="E25" s="21" t="s">
        <v>145</v>
      </c>
      <c r="F25" s="21" t="s">
        <v>58</v>
      </c>
      <c r="G25" s="20" t="s">
        <v>175</v>
      </c>
      <c r="H25" s="22">
        <v>145000</v>
      </c>
      <c r="I25" s="30" t="s">
        <v>152</v>
      </c>
      <c r="J25" s="30" t="s">
        <v>140</v>
      </c>
      <c r="K25" s="24" t="s">
        <v>154</v>
      </c>
    </row>
    <row r="26" spans="1:11" ht="18.75">
      <c r="A26" s="20">
        <v>2567</v>
      </c>
      <c r="B26" s="21" t="s">
        <v>142</v>
      </c>
      <c r="C26" s="21" t="s">
        <v>143</v>
      </c>
      <c r="D26" s="21" t="s">
        <v>144</v>
      </c>
      <c r="E26" s="21" t="s">
        <v>145</v>
      </c>
      <c r="F26" s="21" t="s">
        <v>58</v>
      </c>
      <c r="G26" s="20" t="s">
        <v>176</v>
      </c>
      <c r="H26" s="22">
        <v>67000</v>
      </c>
      <c r="I26" s="30" t="s">
        <v>152</v>
      </c>
      <c r="J26" s="30" t="s">
        <v>140</v>
      </c>
      <c r="K26" s="24" t="s">
        <v>164</v>
      </c>
    </row>
    <row r="27" spans="1:11" ht="18.75">
      <c r="A27" s="20">
        <v>2567</v>
      </c>
      <c r="B27" s="21" t="s">
        <v>142</v>
      </c>
      <c r="C27" s="21" t="s">
        <v>143</v>
      </c>
      <c r="D27" s="21" t="s">
        <v>144</v>
      </c>
      <c r="E27" s="21" t="s">
        <v>145</v>
      </c>
      <c r="F27" s="21" t="s">
        <v>58</v>
      </c>
      <c r="G27" s="20" t="s">
        <v>177</v>
      </c>
      <c r="H27" s="22">
        <v>151000</v>
      </c>
      <c r="I27" s="30" t="s">
        <v>152</v>
      </c>
      <c r="J27" s="30" t="s">
        <v>140</v>
      </c>
      <c r="K27" s="24" t="s">
        <v>164</v>
      </c>
    </row>
    <row r="28" spans="1:11" ht="18.75">
      <c r="A28" s="20">
        <v>2567</v>
      </c>
      <c r="B28" s="21" t="s">
        <v>142</v>
      </c>
      <c r="C28" s="21" t="s">
        <v>143</v>
      </c>
      <c r="D28" s="21" t="s">
        <v>144</v>
      </c>
      <c r="E28" s="21" t="s">
        <v>145</v>
      </c>
      <c r="F28" s="21" t="s">
        <v>58</v>
      </c>
      <c r="G28" s="20" t="s">
        <v>178</v>
      </c>
      <c r="H28" s="22">
        <v>305000</v>
      </c>
      <c r="I28" s="30" t="s">
        <v>152</v>
      </c>
      <c r="J28" s="30" t="s">
        <v>140</v>
      </c>
      <c r="K28" s="24" t="s">
        <v>154</v>
      </c>
    </row>
    <row r="29" spans="1:11" ht="18.75">
      <c r="A29" s="20">
        <v>2567</v>
      </c>
      <c r="B29" s="21" t="s">
        <v>142</v>
      </c>
      <c r="C29" s="21" t="s">
        <v>143</v>
      </c>
      <c r="D29" s="21" t="s">
        <v>144</v>
      </c>
      <c r="E29" s="21" t="s">
        <v>145</v>
      </c>
      <c r="F29" s="21" t="s">
        <v>58</v>
      </c>
      <c r="G29" s="20" t="s">
        <v>179</v>
      </c>
      <c r="H29" s="22">
        <v>287000</v>
      </c>
      <c r="I29" s="30" t="s">
        <v>152</v>
      </c>
      <c r="J29" s="30" t="s">
        <v>140</v>
      </c>
      <c r="K29" s="24" t="s">
        <v>154</v>
      </c>
    </row>
    <row r="30" spans="1:11" ht="18.75">
      <c r="A30" s="20">
        <v>2567</v>
      </c>
      <c r="B30" s="21" t="s">
        <v>142</v>
      </c>
      <c r="C30" s="21" t="s">
        <v>143</v>
      </c>
      <c r="D30" s="21" t="s">
        <v>144</v>
      </c>
      <c r="E30" s="21" t="s">
        <v>145</v>
      </c>
      <c r="F30" s="21" t="s">
        <v>58</v>
      </c>
      <c r="G30" s="20" t="s">
        <v>180</v>
      </c>
      <c r="H30" s="22">
        <v>437000</v>
      </c>
      <c r="I30" s="30" t="s">
        <v>152</v>
      </c>
      <c r="J30" s="30" t="s">
        <v>140</v>
      </c>
      <c r="K30" s="24" t="s">
        <v>166</v>
      </c>
    </row>
    <row r="31" spans="1:11" ht="18.75">
      <c r="A31" s="20">
        <v>2567</v>
      </c>
      <c r="B31" s="21" t="s">
        <v>142</v>
      </c>
      <c r="C31" s="21" t="s">
        <v>143</v>
      </c>
      <c r="D31" s="21" t="s">
        <v>144</v>
      </c>
      <c r="E31" s="21" t="s">
        <v>145</v>
      </c>
      <c r="F31" s="21" t="s">
        <v>58</v>
      </c>
      <c r="G31" s="20" t="s">
        <v>181</v>
      </c>
      <c r="H31" s="22">
        <v>179000</v>
      </c>
      <c r="I31" s="30" t="s">
        <v>152</v>
      </c>
      <c r="J31" s="30" t="s">
        <v>140</v>
      </c>
      <c r="K31" s="24" t="s">
        <v>166</v>
      </c>
    </row>
    <row r="32" spans="1:11" ht="18.75">
      <c r="A32" s="20">
        <v>2567</v>
      </c>
      <c r="B32" s="21" t="s">
        <v>142</v>
      </c>
      <c r="C32" s="21" t="s">
        <v>143</v>
      </c>
      <c r="D32" s="21" t="s">
        <v>144</v>
      </c>
      <c r="E32" s="21" t="s">
        <v>145</v>
      </c>
      <c r="F32" s="21" t="s">
        <v>58</v>
      </c>
      <c r="G32" s="20" t="s">
        <v>182</v>
      </c>
      <c r="H32" s="22">
        <v>491000</v>
      </c>
      <c r="I32" s="30" t="s">
        <v>152</v>
      </c>
      <c r="J32" s="30" t="s">
        <v>140</v>
      </c>
      <c r="K32" s="24" t="s">
        <v>166</v>
      </c>
    </row>
    <row r="33" spans="1:11" ht="18.75">
      <c r="A33" s="20">
        <v>2567</v>
      </c>
      <c r="B33" s="21" t="s">
        <v>142</v>
      </c>
      <c r="C33" s="21" t="s">
        <v>143</v>
      </c>
      <c r="D33" s="21" t="s">
        <v>144</v>
      </c>
      <c r="E33" s="21" t="s">
        <v>145</v>
      </c>
      <c r="F33" s="21" t="s">
        <v>58</v>
      </c>
      <c r="G33" s="20" t="s">
        <v>183</v>
      </c>
      <c r="H33" s="22">
        <v>499000</v>
      </c>
      <c r="I33" s="30" t="s">
        <v>152</v>
      </c>
      <c r="J33" s="30" t="s">
        <v>140</v>
      </c>
      <c r="K33" s="24" t="s">
        <v>166</v>
      </c>
    </row>
    <row r="34" spans="1:11" ht="18.75">
      <c r="A34" s="20">
        <v>2567</v>
      </c>
      <c r="B34" s="21" t="s">
        <v>142</v>
      </c>
      <c r="C34" s="21" t="s">
        <v>143</v>
      </c>
      <c r="D34" s="21" t="s">
        <v>144</v>
      </c>
      <c r="E34" s="21" t="s">
        <v>145</v>
      </c>
      <c r="F34" s="21" t="s">
        <v>58</v>
      </c>
      <c r="G34" s="20" t="s">
        <v>184</v>
      </c>
      <c r="H34" s="22">
        <v>490000</v>
      </c>
      <c r="I34" s="30" t="s">
        <v>152</v>
      </c>
      <c r="J34" s="30" t="s">
        <v>140</v>
      </c>
      <c r="K34" s="24" t="s">
        <v>166</v>
      </c>
    </row>
    <row r="36" ht="18.75">
      <c r="A36" s="20" t="s">
        <v>185</v>
      </c>
    </row>
  </sheetData>
  <sheetProtection/>
  <dataValidations count="2">
    <dataValidation type="list" allowBlank="1" showInputMessage="1" showErrorMessage="1" sqref="I2:I34">
      <formula1>"พ.ร.บ. งบประมาณรายจ่าย, อื่น ๆ"</formula1>
    </dataValidation>
    <dataValidation type="list" allowBlank="1" showInputMessage="1" showErrorMessage="1" sqref="J2:J3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horizontalDpi="300" verticalDpi="3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2024-01-26T04:30:28Z</cp:lastPrinted>
  <dcterms:created xsi:type="dcterms:W3CDTF">2023-09-21T14:37:46Z</dcterms:created>
  <dcterms:modified xsi:type="dcterms:W3CDTF">2024-03-25T03:22:16Z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